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235" windowHeight="7020"/>
  </bookViews>
  <sheets>
    <sheet name="Allegato Tecnico Base d'Asta" sheetId="1" r:id="rId1"/>
    <sheet name="Foglio1" sheetId="2" r:id="rId2"/>
  </sheets>
  <definedNames>
    <definedName name="_xlnm.Print_Area" localSheetId="0">'Allegato Tecnico Base d''Asta'!$A$2:$C$27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1"/>
</calcChain>
</file>

<file path=xl/sharedStrings.xml><?xml version="1.0" encoding="utf-8"?>
<sst xmlns="http://schemas.openxmlformats.org/spreadsheetml/2006/main" count="29" uniqueCount="29">
  <si>
    <t>ISTRUZIONI PER LA COMPILAZIONI: inserire l'importo del prodotto nella colonna "Vostra migliore offerta", l'importo totale del lotto (riga 27) sarà calcolato in automatico. Non inserire o modificare nulla nella riga 27 e non cancellare nessuna riga della tabella per evitare di modificare le formule di calcolo inserite.</t>
  </si>
  <si>
    <t>ALLEGATO TECNICO LOTTO 1
CATALOGO PRODOTTI TIPOGRAFICI RICHIEDIBILI</t>
  </si>
  <si>
    <t>Quantità minima ordinabile</t>
  </si>
  <si>
    <t>VOSTRA MIGLIORE OFFERTA (in €, massimo 2 decimali) COMPRENSIVA DI: costo dell'oggetto e costi di spedizione (Roma)</t>
  </si>
  <si>
    <t xml:space="preserve">1. BUSTE </t>
  </si>
  <si>
    <t xml:space="preserve">con logo ANPAL Servizi S.p.A.
Buste da lettera gr.100 Formato: 11 x 22 
Strip senza finestra con autoadesivo Pacchi da 500 pz. Stampa: quadricromia </t>
  </si>
  <si>
    <t xml:space="preserve">con logo ANPAL Servizi S.p.A.
Buste a sacchetto gr.100 Formato: 16 x 23 
Strip senza finestra con autoadesivo Pacchi da 500 pz. Stampa: quadricromia </t>
  </si>
  <si>
    <t xml:space="preserve">con logo ANPAL Servizi S.p.A.
Buste a sacchetto gr.100 Formato: 23 x 33 
Strip senza finestra con autoadesivo Pacchi da 500 pz. Stampa: quadricromia </t>
  </si>
  <si>
    <t xml:space="preserve">con logo ANPAL Servizi S.p.A.
Buste a sacchetto gr.100 Formato: 30 x 40 
Strip senza finestra con autoadesivo Pacchi da 500 pz. Stampa: quadricromia </t>
  </si>
  <si>
    <t>2. BUSTE RIMBORSO SPESE</t>
  </si>
  <si>
    <t xml:space="preserve"> con logo ANPAL Servizi S.p.A.
Buste da gr.100 Formato: 23 x 33 
A sacchetto con foro e chiusura centrale Pacchi da 250 pz. Stampa: quadricromia con dicitura "Richiesta rimborso spese a pie' di lista e indennità forfettarie collaboratore"</t>
  </si>
  <si>
    <t>con logo ANPAL Servizi S.p.A.
Buste da gr.100 Formato: 23 x 33 
A sacchetto con foro e chiusura centrale Pacchi da 250 pz. Stampa: quadricromia con dicitura "Richiesta rimborso spese a pie' di lista e indennità forfettarie dipendente"</t>
  </si>
  <si>
    <t>3. BIGLIETTI DA VISITA</t>
  </si>
  <si>
    <t xml:space="preserve">con logo ANPAL Servizi S.p.A.                                                                           
Biglietti da visita Formato: 8,5x5,5 gr.100 cadauno Pacchi da 100 </t>
  </si>
  <si>
    <t>4. TIMBRI</t>
  </si>
  <si>
    <t>Timbro autoinchiostrante 1 riga 
dimensione piastra 13 x 6</t>
  </si>
  <si>
    <t>Timbro autoinchiostrante 2 righe dimensioni piastra 26 x 9</t>
  </si>
  <si>
    <t>Timbro autoinchiostrante 3 righe dimensioni piastra 38 x 14</t>
  </si>
  <si>
    <t>Timbro autoinchiostrante 4 righe dimensioni piastra 47 x 18</t>
  </si>
  <si>
    <t>Timbro autoinchiostrante 5 righe dimensioni piastra 58 x 22</t>
  </si>
  <si>
    <t xml:space="preserve">Timbro datario autoinchiostrante </t>
  </si>
  <si>
    <t>5. ALTRO</t>
  </si>
  <si>
    <t>Rilegature (sia ad anelli che termiche comprensive delle copertine iniziali trasparenti e finali)</t>
  </si>
  <si>
    <t>Targhe in metallo</t>
  </si>
  <si>
    <t>Targhe in plexiglass (inserire una prima tipologia di misura presente sul proprio catalogo)</t>
  </si>
  <si>
    <t>Targhe in plexiglass (inserire una seconda tipologia di misura presente sul proprio catalogo)</t>
  </si>
  <si>
    <t>Targhe in plexiglass (inserire una terza tipologia di misura presente sul proprio catalogo)</t>
  </si>
  <si>
    <t>Stampe adesive</t>
  </si>
  <si>
    <t>IMPORTO TOTALE DEL LOTTO (sul quale viene applicato il criterio del minor prezzo al fine dell'aggiudicazione)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</si>
</sst>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12"/>
      <name val="Calibri Light"/>
      <family val="2"/>
      <scheme val="major"/>
    </font>
    <font>
      <sz val="12"/>
      <color rgb="FF0000FF"/>
      <name val="Calibri Light"/>
      <family val="2"/>
      <scheme val="major"/>
    </font>
    <font>
      <b/>
      <sz val="12"/>
      <color theme="1" tint="0.34998626667073579"/>
      <name val="Calibri Light"/>
      <family val="2"/>
      <scheme val="major"/>
    </font>
    <font>
      <b/>
      <sz val="12"/>
      <color rgb="FF0000FF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4" fillId="0" borderId="0" xfId="0" applyFont="1"/>
    <xf numFmtId="0" fontId="5" fillId="3" borderId="12" xfId="0" applyFont="1" applyFill="1" applyBorder="1" applyAlignment="1">
      <alignment horizontal="center" vertical="center" wrapText="1"/>
    </xf>
    <xf numFmtId="1" fontId="6" fillId="3" borderId="13" xfId="2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0" borderId="0" xfId="0" applyFont="1" applyBorder="1"/>
    <xf numFmtId="49" fontId="7" fillId="2" borderId="5" xfId="2" applyNumberFormat="1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49" fontId="7" fillId="2" borderId="11" xfId="2" applyNumberFormat="1" applyFont="1" applyFill="1" applyBorder="1" applyAlignment="1">
      <alignment horizontal="left" vertical="center" wrapText="1"/>
    </xf>
    <xf numFmtId="49" fontId="8" fillId="0" borderId="3" xfId="2" applyNumberFormat="1" applyFont="1" applyFill="1" applyBorder="1" applyAlignment="1">
      <alignment horizontal="left" vertical="center" wrapText="1" indent="8"/>
    </xf>
    <xf numFmtId="1" fontId="9" fillId="0" borderId="3" xfId="2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left" vertical="center" wrapText="1"/>
    </xf>
    <xf numFmtId="49" fontId="9" fillId="2" borderId="1" xfId="2" applyNumberFormat="1" applyFont="1" applyFill="1" applyBorder="1" applyAlignment="1">
      <alignment horizontal="left" vertical="center" wrapText="1"/>
    </xf>
    <xf numFmtId="49" fontId="9" fillId="2" borderId="7" xfId="2" applyNumberFormat="1" applyFont="1" applyFill="1" applyBorder="1" applyAlignment="1">
      <alignment horizontal="left" vertical="center" wrapText="1"/>
    </xf>
    <xf numFmtId="0" fontId="4" fillId="0" borderId="0" xfId="0" applyFont="1" applyFill="1"/>
    <xf numFmtId="49" fontId="8" fillId="0" borderId="2" xfId="2" applyNumberFormat="1" applyFont="1" applyFill="1" applyBorder="1" applyAlignment="1">
      <alignment horizontal="left" vertical="center" wrapText="1" indent="8"/>
    </xf>
    <xf numFmtId="49" fontId="8" fillId="0" borderId="6" xfId="2" applyNumberFormat="1" applyFont="1" applyFill="1" applyBorder="1" applyAlignment="1">
      <alignment horizontal="left" vertical="center" wrapText="1" indent="8"/>
    </xf>
    <xf numFmtId="1" fontId="9" fillId="0" borderId="10" xfId="2" applyNumberFormat="1" applyFont="1" applyFill="1" applyBorder="1" applyAlignment="1">
      <alignment horizontal="center" vertical="center" wrapText="1"/>
    </xf>
    <xf numFmtId="1" fontId="10" fillId="5" borderId="3" xfId="2" applyNumberFormat="1" applyFont="1" applyFill="1" applyBorder="1" applyAlignment="1">
      <alignment vertical="center" wrapText="1"/>
    </xf>
    <xf numFmtId="0" fontId="4" fillId="0" borderId="9" xfId="0" applyFont="1" applyFill="1" applyBorder="1"/>
    <xf numFmtId="1" fontId="4" fillId="0" borderId="8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6" fillId="4" borderId="4" xfId="2" applyNumberFormat="1" applyFont="1" applyFill="1" applyBorder="1" applyAlignment="1">
      <alignment horizontal="center" vertical="center" wrapText="1"/>
    </xf>
    <xf numFmtId="164" fontId="6" fillId="4" borderId="11" xfId="2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134890</xdr:colOff>
      <xdr:row>1</xdr:row>
      <xdr:rowOff>54723</xdr:rowOff>
    </xdr:from>
    <xdr:to>
      <xdr:col>0</xdr:col>
      <xdr:colOff>1029943</xdr:colOff>
      <xdr:row>1</xdr:row>
      <xdr:rowOff>375781</xdr:rowOff>
    </xdr:to>
    <xdr:pic>
      <xdr:nvPicPr>
        <xdr:cNvPr id="2" name="Immagine 1" descr="anpal servizi ufficiale2_linee marcat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4890" y="1265572"/>
          <a:ext cx="895053" cy="32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A10" zoomScaleNormal="100" zoomScaleSheetLayoutView="75" workbookViewId="0">
      <selection activeCell="B20" sqref="B20"/>
    </sheetView>
  </sheetViews>
  <sheetFormatPr defaultColWidth="9.140625" defaultRowHeight="15.75"/>
  <cols>
    <col min="1" max="1" width="73.5703125" style="15" customWidth="1"/>
    <col min="2" max="2" width="16.140625" style="22" customWidth="1"/>
    <col min="3" max="3" width="30.7109375" style="1" customWidth="1"/>
    <col min="4" max="16384" width="9.140625" style="1"/>
  </cols>
  <sheetData>
    <row r="1" spans="1:3" ht="85.5" customHeight="1">
      <c r="A1" s="25" t="s">
        <v>0</v>
      </c>
      <c r="B1" s="26"/>
      <c r="C1" s="27"/>
    </row>
    <row r="2" spans="1:3" s="5" customFormat="1" ht="94.5" customHeight="1">
      <c r="A2" s="2" t="s">
        <v>1</v>
      </c>
      <c r="B2" s="3" t="s">
        <v>2</v>
      </c>
      <c r="C2" s="4" t="s">
        <v>3</v>
      </c>
    </row>
    <row r="3" spans="1:3" s="5" customFormat="1" ht="21" customHeight="1">
      <c r="A3" s="6" t="s">
        <v>4</v>
      </c>
      <c r="B3" s="7"/>
      <c r="C3" s="8"/>
    </row>
    <row r="4" spans="1:3" s="5" customFormat="1" ht="81" customHeight="1">
      <c r="A4" s="9" t="s">
        <v>5</v>
      </c>
      <c r="B4" s="10">
        <v>2</v>
      </c>
      <c r="C4" s="11">
        <v>0</v>
      </c>
    </row>
    <row r="5" spans="1:3" s="5" customFormat="1" ht="81" customHeight="1">
      <c r="A5" s="9" t="s">
        <v>6</v>
      </c>
      <c r="B5" s="10">
        <v>2</v>
      </c>
      <c r="C5" s="11">
        <v>0</v>
      </c>
    </row>
    <row r="6" spans="1:3" s="5" customFormat="1" ht="78" customHeight="1">
      <c r="A6" s="9" t="s">
        <v>7</v>
      </c>
      <c r="B6" s="10">
        <v>2</v>
      </c>
      <c r="C6" s="11">
        <v>0</v>
      </c>
    </row>
    <row r="7" spans="1:3" s="5" customFormat="1" ht="80.25" customHeight="1">
      <c r="A7" s="9" t="s">
        <v>8</v>
      </c>
      <c r="B7" s="10">
        <v>2</v>
      </c>
      <c r="C7" s="11">
        <v>0</v>
      </c>
    </row>
    <row r="8" spans="1:3" s="5" customFormat="1" ht="21" customHeight="1">
      <c r="A8" s="12" t="s">
        <v>9</v>
      </c>
      <c r="B8" s="13"/>
      <c r="C8" s="14"/>
    </row>
    <row r="9" spans="1:3" s="5" customFormat="1" ht="84" customHeight="1">
      <c r="A9" s="9" t="s">
        <v>10</v>
      </c>
      <c r="B9" s="10">
        <v>10</v>
      </c>
      <c r="C9" s="11">
        <v>0</v>
      </c>
    </row>
    <row r="10" spans="1:3" s="5" customFormat="1" ht="84" customHeight="1">
      <c r="A10" s="9" t="s">
        <v>11</v>
      </c>
      <c r="B10" s="10">
        <v>10</v>
      </c>
      <c r="C10" s="11">
        <v>0</v>
      </c>
    </row>
    <row r="11" spans="1:3" s="5" customFormat="1" ht="21" customHeight="1">
      <c r="A11" s="12" t="s">
        <v>12</v>
      </c>
      <c r="B11" s="13"/>
      <c r="C11" s="14"/>
    </row>
    <row r="12" spans="1:3" s="15" customFormat="1" ht="31.5">
      <c r="A12" s="9" t="s">
        <v>13</v>
      </c>
      <c r="B12" s="10">
        <v>1</v>
      </c>
      <c r="C12" s="11">
        <v>0</v>
      </c>
    </row>
    <row r="13" spans="1:3" s="5" customFormat="1" ht="21" customHeight="1">
      <c r="A13" s="12" t="s">
        <v>14</v>
      </c>
      <c r="B13" s="13"/>
      <c r="C13" s="14"/>
    </row>
    <row r="14" spans="1:3" s="15" customFormat="1" ht="39" customHeight="1">
      <c r="A14" s="16" t="s">
        <v>15</v>
      </c>
      <c r="B14" s="10">
        <v>3</v>
      </c>
      <c r="C14" s="11">
        <v>0</v>
      </c>
    </row>
    <row r="15" spans="1:3" s="15" customFormat="1" ht="39" customHeight="1">
      <c r="A15" s="16" t="s">
        <v>16</v>
      </c>
      <c r="B15" s="10">
        <v>3</v>
      </c>
      <c r="C15" s="11">
        <v>0</v>
      </c>
    </row>
    <row r="16" spans="1:3" s="15" customFormat="1" ht="39" customHeight="1">
      <c r="A16" s="16" t="s">
        <v>17</v>
      </c>
      <c r="B16" s="10">
        <v>3</v>
      </c>
      <c r="C16" s="11">
        <v>0</v>
      </c>
    </row>
    <row r="17" spans="1:6" s="15" customFormat="1" ht="39" customHeight="1">
      <c r="A17" s="16" t="s">
        <v>18</v>
      </c>
      <c r="B17" s="10">
        <v>3</v>
      </c>
      <c r="C17" s="11">
        <v>0</v>
      </c>
    </row>
    <row r="18" spans="1:6" s="15" customFormat="1" ht="39" customHeight="1">
      <c r="A18" s="16" t="s">
        <v>19</v>
      </c>
      <c r="B18" s="10">
        <v>3</v>
      </c>
      <c r="C18" s="11">
        <v>0</v>
      </c>
    </row>
    <row r="19" spans="1:6" s="15" customFormat="1" ht="39" customHeight="1">
      <c r="A19" s="9" t="s">
        <v>20</v>
      </c>
      <c r="B19" s="10">
        <v>3</v>
      </c>
      <c r="C19" s="11">
        <v>0</v>
      </c>
    </row>
    <row r="20" spans="1:6" s="15" customFormat="1" ht="19.149999999999999" customHeight="1">
      <c r="A20" s="12" t="s">
        <v>21</v>
      </c>
      <c r="B20" s="13"/>
      <c r="C20" s="14"/>
    </row>
    <row r="21" spans="1:6" s="15" customFormat="1" ht="48" customHeight="1">
      <c r="A21" s="16" t="s">
        <v>22</v>
      </c>
      <c r="B21" s="10">
        <v>1</v>
      </c>
      <c r="C21" s="11">
        <v>0</v>
      </c>
    </row>
    <row r="22" spans="1:6" s="15" customFormat="1" ht="32.25" customHeight="1">
      <c r="A22" s="16" t="s">
        <v>23</v>
      </c>
      <c r="B22" s="10">
        <v>1</v>
      </c>
      <c r="C22" s="11">
        <v>0</v>
      </c>
    </row>
    <row r="23" spans="1:6" s="15" customFormat="1" ht="32.25" customHeight="1">
      <c r="A23" s="16" t="s">
        <v>24</v>
      </c>
      <c r="B23" s="10">
        <v>1</v>
      </c>
      <c r="C23" s="11">
        <v>0</v>
      </c>
    </row>
    <row r="24" spans="1:6" s="15" customFormat="1" ht="47.25" customHeight="1">
      <c r="A24" s="16" t="s">
        <v>25</v>
      </c>
      <c r="B24" s="10">
        <v>1</v>
      </c>
      <c r="C24" s="11">
        <v>0</v>
      </c>
    </row>
    <row r="25" spans="1:6" s="15" customFormat="1" ht="39" customHeight="1">
      <c r="A25" s="16" t="s">
        <v>26</v>
      </c>
      <c r="B25" s="10">
        <v>1</v>
      </c>
      <c r="C25" s="11">
        <v>0</v>
      </c>
    </row>
    <row r="26" spans="1:6" s="15" customFormat="1" ht="32.25" customHeight="1">
      <c r="A26" s="17" t="s">
        <v>27</v>
      </c>
      <c r="B26" s="18">
        <v>1</v>
      </c>
      <c r="C26" s="11">
        <v>0</v>
      </c>
    </row>
    <row r="27" spans="1:6" ht="44.25" customHeight="1">
      <c r="A27" s="19" t="s">
        <v>28</v>
      </c>
      <c r="B27" s="23">
        <f>SUM(C4+C5+C6+C7+C9+C10+C12+C14+C15+C16+C17+C18+C19+C21+C22+C23+C24+C25+C26)</f>
        <v>0</v>
      </c>
      <c r="C27" s="24"/>
      <c r="D27" s="5"/>
      <c r="E27" s="5"/>
      <c r="F27" s="5"/>
    </row>
    <row r="28" spans="1:6">
      <c r="A28" s="20"/>
      <c r="B28" s="21"/>
      <c r="C28" s="5"/>
    </row>
  </sheetData>
  <mergeCells count="2">
    <mergeCell ref="B27:C27"/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7" orientation="portrait" r:id="rId1"/>
  <headerFooter>
    <oddHeader>&amp;C&amp;F</oddHeader>
  </headerFooter>
  <rowBreaks count="2" manualBreakCount="2">
    <brk id="7" max="2" man="1"/>
    <brk id="12" max="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1" sqref="A6:I11"/>
    </sheetView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7ac54f6-3dfc-48ed-ae81-05cf3d015af9">
      <UserInfo>
        <DisplayName>Alessandra Pucciarelli</DisplayName>
        <AccountId>21</AccountId>
        <AccountType/>
      </UserInfo>
      <UserInfo>
        <DisplayName>Angela Capogna</DisplayName>
        <AccountId>22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4" ma:contentTypeDescription="Creare un nuovo documento." ma:contentTypeScope="" ma:versionID="4e65718a39d01ed7b949c70cdc9e3173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1c8d372a169ec9fc732472c1305bad45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65B8ED-8624-4A04-BDA1-7752B95CA8BE}">
  <ds:schemaRefs>
    <ds:schemaRef ds:uri="http://schemas.microsoft.com/office/2006/metadata/properties"/>
    <ds:schemaRef ds:uri="http://schemas.microsoft.com/office/infopath/2007/PartnerControls"/>
    <ds:schemaRef ds:uri="27ac54f6-3dfc-48ed-ae81-05cf3d015af9"/>
  </ds:schemaRefs>
</ds:datastoreItem>
</file>

<file path=customXml/itemProps2.xml><?xml version="1.0" encoding="utf-8"?>
<ds:datastoreItem xmlns:ds="http://schemas.openxmlformats.org/officeDocument/2006/customXml" ds:itemID="{D610D6B3-27DD-437F-8FF4-2E12427F37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0B7329-0817-4950-915A-35CB33003E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112f00-c9c8-4973-824a-39d9ca0c8f85"/>
    <ds:schemaRef ds:uri="27ac54f6-3dfc-48ed-ae81-05cf3d015a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Allegato Tecnico Base d'Asta</vt:lpstr>
      <vt:lpstr>Foglio1</vt:lpstr>
      <vt:lpstr>'Allegato Tecnico Base d''Asta'!Area_stampa</vt:lpstr>
    </vt:vector>
  </TitlesOfParts>
  <Company>Italia Lavoro S.p.A.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Domenico De Vito</dc:creator>
  <cp:lastModifiedBy>angela capogna</cp:lastModifiedBy>
  <cp:revision/>
  <dcterms:created xsi:type="dcterms:W3CDTF">2017-12-06T11:18:42Z</dcterms:created>
  <dcterms:modified xsi:type="dcterms:W3CDTF">2020-04-02T09:00:45Z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  <property fmtid="{D5CDD505-2E9C-101B-9397-08002B2CF9AE}" pid="3" name="AuthorIds_UIVersion_512">
    <vt:lpwstr>23</vt:lpwstr>
  </property>
</Properties>
</file>